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离任村干部汇总表" sheetId="1" r:id="rId1"/>
  </sheets>
  <definedNames>
    <definedName name="HJ">#REF!</definedName>
    <definedName name="KHYH">#REF!</definedName>
    <definedName name="XB">#REF!</definedName>
  </definedNames>
  <calcPr fullCalcOnLoad="1"/>
</workbook>
</file>

<file path=xl/sharedStrings.xml><?xml version="1.0" encoding="utf-8"?>
<sst xmlns="http://schemas.openxmlformats.org/spreadsheetml/2006/main" count="396" uniqueCount="252">
  <si>
    <t>杜集区离任村干部生活补助申请对象信息公示表（六）</t>
  </si>
  <si>
    <t>序号</t>
  </si>
  <si>
    <t>姓名</t>
  </si>
  <si>
    <t>性别</t>
  </si>
  <si>
    <t>出生日期</t>
  </si>
  <si>
    <t>户籍性质</t>
  </si>
  <si>
    <t>联系电话</t>
  </si>
  <si>
    <t>户籍所在地</t>
  </si>
  <si>
    <t>离任前任职村</t>
  </si>
  <si>
    <t>曾任最高职务</t>
  </si>
  <si>
    <t>离任时间</t>
  </si>
  <si>
    <t>累计任职年限（年）</t>
  </si>
  <si>
    <t>拟享受本地执行补助标准（元/月）</t>
  </si>
  <si>
    <t>补助发放开始时间</t>
  </si>
  <si>
    <t>备注</t>
  </si>
  <si>
    <t>其中任正职年限</t>
  </si>
  <si>
    <t>黄化英</t>
  </si>
  <si>
    <t>女</t>
  </si>
  <si>
    <t>19571125</t>
  </si>
  <si>
    <t>非农</t>
  </si>
  <si>
    <t>13696615950</t>
  </si>
  <si>
    <t>矿山集街道张院村</t>
  </si>
  <si>
    <t>张院村</t>
  </si>
  <si>
    <t>党支部副书记</t>
  </si>
  <si>
    <t>200503</t>
  </si>
  <si>
    <t>20</t>
  </si>
  <si>
    <t>210</t>
  </si>
  <si>
    <t>201712</t>
  </si>
  <si>
    <t>管炳申</t>
  </si>
  <si>
    <t>男</t>
  </si>
  <si>
    <t>19570426</t>
  </si>
  <si>
    <t>18756197805</t>
  </si>
  <si>
    <t>矿山集街道徐庄社区</t>
  </si>
  <si>
    <t>园艺村</t>
  </si>
  <si>
    <t>村两委</t>
  </si>
  <si>
    <t>200711</t>
  </si>
  <si>
    <t>13</t>
  </si>
  <si>
    <t>0</t>
  </si>
  <si>
    <t>150</t>
  </si>
  <si>
    <t>201705</t>
  </si>
  <si>
    <t>刘西华</t>
  </si>
  <si>
    <t>19570226</t>
  </si>
  <si>
    <t>13856100679</t>
  </si>
  <si>
    <t>蒋台村</t>
  </si>
  <si>
    <t>村委委员</t>
  </si>
  <si>
    <t>200712</t>
  </si>
  <si>
    <t>22</t>
  </si>
  <si>
    <t>240</t>
  </si>
  <si>
    <t>201703</t>
  </si>
  <si>
    <t>梁继民</t>
  </si>
  <si>
    <t>19570814</t>
  </si>
  <si>
    <t>13865612434</t>
  </si>
  <si>
    <t>矿山集街道杜集社区</t>
  </si>
  <si>
    <t>马庄村</t>
  </si>
  <si>
    <t>村委委员、文书</t>
  </si>
  <si>
    <t>201709</t>
  </si>
  <si>
    <t>许敬军</t>
  </si>
  <si>
    <t>19560118</t>
  </si>
  <si>
    <t>18756155579</t>
  </si>
  <si>
    <t>朔里镇沈集村</t>
  </si>
  <si>
    <t>葛洼村</t>
  </si>
  <si>
    <t>副村长</t>
  </si>
  <si>
    <t>199402</t>
  </si>
  <si>
    <t>19</t>
  </si>
  <si>
    <t>201602</t>
  </si>
  <si>
    <t>刘步平</t>
  </si>
  <si>
    <t>19521027</t>
  </si>
  <si>
    <t>15856165726</t>
  </si>
  <si>
    <t>朔里镇段庄村</t>
  </si>
  <si>
    <t>朱楼村</t>
  </si>
  <si>
    <t>副主任</t>
  </si>
  <si>
    <t>199205</t>
  </si>
  <si>
    <t>201401</t>
  </si>
  <si>
    <t>刘凤娈</t>
  </si>
  <si>
    <t>19330905</t>
  </si>
  <si>
    <t>13966128988</t>
  </si>
  <si>
    <t>朔里镇朔南社区</t>
  </si>
  <si>
    <t>朔里大队</t>
  </si>
  <si>
    <t>妇女委员</t>
  </si>
  <si>
    <t>196810</t>
  </si>
  <si>
    <t>9</t>
  </si>
  <si>
    <t>90</t>
  </si>
  <si>
    <t>陈庆彦</t>
  </si>
  <si>
    <t>19430410</t>
  </si>
  <si>
    <t>15212609059</t>
  </si>
  <si>
    <t>朔东村</t>
  </si>
  <si>
    <t>199406</t>
  </si>
  <si>
    <t>丁爱玲</t>
  </si>
  <si>
    <t>19580320</t>
  </si>
  <si>
    <t>15856140393</t>
  </si>
  <si>
    <t>朔里镇坡里村</t>
  </si>
  <si>
    <t>坡里村</t>
  </si>
  <si>
    <t>村委委员、妇女主任</t>
  </si>
  <si>
    <t>200610</t>
  </si>
  <si>
    <t>14</t>
  </si>
  <si>
    <t>201804</t>
  </si>
  <si>
    <t>吴孝常</t>
  </si>
  <si>
    <t>19390317</t>
  </si>
  <si>
    <t>18256185633</t>
  </si>
  <si>
    <t>刘楼大队</t>
  </si>
  <si>
    <t>民兵营长</t>
  </si>
  <si>
    <t>197207</t>
  </si>
  <si>
    <t>16</t>
  </si>
  <si>
    <t>180</t>
  </si>
  <si>
    <t>刘云城</t>
  </si>
  <si>
    <t>19500715</t>
  </si>
  <si>
    <t>18356192326</t>
  </si>
  <si>
    <t>朔里镇葛塘村</t>
  </si>
  <si>
    <t>纵楼村</t>
  </si>
  <si>
    <t>青年书记</t>
  </si>
  <si>
    <t>199004</t>
  </si>
  <si>
    <t>17</t>
  </si>
  <si>
    <t>许玉侠</t>
  </si>
  <si>
    <t>15155547633</t>
  </si>
  <si>
    <t>段园镇毛场村</t>
  </si>
  <si>
    <t>毛场村</t>
  </si>
  <si>
    <t>村主任</t>
  </si>
  <si>
    <t>199707</t>
  </si>
  <si>
    <t>12</t>
  </si>
  <si>
    <t>234</t>
  </si>
  <si>
    <t>申庆美</t>
  </si>
  <si>
    <t>19560101</t>
  </si>
  <si>
    <t>18205200756</t>
  </si>
  <si>
    <t>江苏省徐州市泉山区</t>
  </si>
  <si>
    <t>王姚村</t>
  </si>
  <si>
    <t>198601</t>
  </si>
  <si>
    <t>10</t>
  </si>
  <si>
    <t>120</t>
  </si>
  <si>
    <t>周广荣</t>
  </si>
  <si>
    <t>19400420</t>
  </si>
  <si>
    <t>13966156359</t>
  </si>
  <si>
    <t>段园镇牛眠村</t>
  </si>
  <si>
    <t>王姚大队</t>
  </si>
  <si>
    <t>妇女主任</t>
  </si>
  <si>
    <t>196201</t>
  </si>
  <si>
    <t>4</t>
  </si>
  <si>
    <t>60</t>
  </si>
  <si>
    <t>欧儒兰</t>
  </si>
  <si>
    <t>19571109</t>
  </si>
  <si>
    <t>18909612539</t>
  </si>
  <si>
    <t>段园镇大庄村</t>
  </si>
  <si>
    <t>孟油坊村</t>
  </si>
  <si>
    <t>村委委员、计生专干</t>
  </si>
  <si>
    <t>200801</t>
  </si>
  <si>
    <t>邓海良</t>
  </si>
  <si>
    <t>19560401</t>
  </si>
  <si>
    <t>18955731320</t>
  </si>
  <si>
    <t>村书记</t>
  </si>
  <si>
    <t>7</t>
  </si>
  <si>
    <t>104</t>
  </si>
  <si>
    <t>201605</t>
  </si>
  <si>
    <t>朱新更</t>
  </si>
  <si>
    <t>19570610</t>
  </si>
  <si>
    <t>农业</t>
  </si>
  <si>
    <t>18365229326</t>
  </si>
  <si>
    <t>石台镇学田村</t>
  </si>
  <si>
    <t>萧县新庄大队</t>
  </si>
  <si>
    <t>198309</t>
  </si>
  <si>
    <t>8</t>
  </si>
  <si>
    <t>孙桂恩</t>
  </si>
  <si>
    <t>19570410</t>
  </si>
  <si>
    <t>15956710088</t>
  </si>
  <si>
    <t>石台镇刘庄村</t>
  </si>
  <si>
    <t>刘庄村</t>
  </si>
  <si>
    <t>支委委员</t>
  </si>
  <si>
    <t>201407</t>
  </si>
  <si>
    <t>262.5</t>
  </si>
  <si>
    <t>欧林芳</t>
  </si>
  <si>
    <t>19571001</t>
  </si>
  <si>
    <t>18225610913</t>
  </si>
  <si>
    <t>石台镇梧桐村</t>
  </si>
  <si>
    <t>梧北村</t>
  </si>
  <si>
    <t>23</t>
  </si>
  <si>
    <t>201711</t>
  </si>
  <si>
    <t>豆彩侠</t>
  </si>
  <si>
    <t>19570612</t>
  </si>
  <si>
    <t>18726882576</t>
  </si>
  <si>
    <t>石台镇豆庄村</t>
  </si>
  <si>
    <t>豆庄村</t>
  </si>
  <si>
    <t>197903</t>
  </si>
  <si>
    <t>3</t>
  </si>
  <si>
    <t>30</t>
  </si>
  <si>
    <t>195707</t>
  </si>
  <si>
    <t>王世彬</t>
  </si>
  <si>
    <t>19571114</t>
  </si>
  <si>
    <t>13966110970</t>
  </si>
  <si>
    <t>201409</t>
  </si>
  <si>
    <t>21</t>
  </si>
  <si>
    <t>332.5</t>
  </si>
  <si>
    <t>李德为</t>
  </si>
  <si>
    <t>19570212</t>
  </si>
  <si>
    <t>13966097014</t>
  </si>
  <si>
    <t>高岳街道李洼村</t>
  </si>
  <si>
    <t>李洼村</t>
  </si>
  <si>
    <t>200605</t>
  </si>
  <si>
    <t>26</t>
  </si>
  <si>
    <t>278</t>
  </si>
  <si>
    <t>孙克军</t>
  </si>
  <si>
    <t>19571003</t>
  </si>
  <si>
    <t>15956173122</t>
  </si>
  <si>
    <t>199903</t>
  </si>
  <si>
    <t>韩启新</t>
  </si>
  <si>
    <t>19570910</t>
  </si>
  <si>
    <t>13093512081</t>
  </si>
  <si>
    <t>高岳街道双楼村</t>
  </si>
  <si>
    <t>双楼村</t>
  </si>
  <si>
    <t>副书记</t>
  </si>
  <si>
    <t>201710</t>
  </si>
  <si>
    <t>博永灿</t>
  </si>
  <si>
    <t>19350817</t>
  </si>
  <si>
    <t>15556106299</t>
  </si>
  <si>
    <t>高岳街道博庄社区</t>
  </si>
  <si>
    <t>博庄初级社</t>
  </si>
  <si>
    <t>社长</t>
  </si>
  <si>
    <t>196012</t>
  </si>
  <si>
    <t>6</t>
  </si>
  <si>
    <t>2</t>
  </si>
  <si>
    <t>64</t>
  </si>
  <si>
    <t>刘凡云</t>
  </si>
  <si>
    <t>19380212</t>
  </si>
  <si>
    <t>15856167192</t>
  </si>
  <si>
    <t>大队文书</t>
  </si>
  <si>
    <t>196602</t>
  </si>
  <si>
    <t>吴旭英</t>
  </si>
  <si>
    <t>19580312</t>
  </si>
  <si>
    <t>15256118267</t>
  </si>
  <si>
    <t>高岳街道任庄村</t>
  </si>
  <si>
    <t>任庄村</t>
  </si>
  <si>
    <t>200406</t>
  </si>
  <si>
    <t>李珍</t>
  </si>
  <si>
    <t>19580725</t>
  </si>
  <si>
    <t>05613915911</t>
  </si>
  <si>
    <t>高岳街道孙庄村</t>
  </si>
  <si>
    <t>滂汪村</t>
  </si>
  <si>
    <t>198703</t>
  </si>
  <si>
    <t>201808</t>
  </si>
  <si>
    <t>刘步华</t>
  </si>
  <si>
    <t>19580301</t>
  </si>
  <si>
    <t>15256105029</t>
  </si>
  <si>
    <t>孙庄村</t>
  </si>
  <si>
    <t>200909</t>
  </si>
  <si>
    <t>27</t>
  </si>
  <si>
    <t>298</t>
  </si>
  <si>
    <t>杨光星</t>
  </si>
  <si>
    <t>19571204</t>
  </si>
  <si>
    <t>13966135829</t>
  </si>
  <si>
    <t>高岳街道韩楼村</t>
  </si>
  <si>
    <t>韩楼村</t>
  </si>
  <si>
    <t>201408</t>
  </si>
  <si>
    <t>25</t>
  </si>
  <si>
    <t>930</t>
  </si>
  <si>
    <t>201801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</si>
</sst>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49" fontId="0" fillId="0" borderId="0">
      <alignment vertical="center"/>
      <protection/>
    </xf>
    <xf numFmtId="49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workbookViewId="0" topLeftCell="A1">
      <selection activeCell="E37" sqref="E37"/>
    </sheetView>
  </sheetViews>
  <sheetFormatPr defaultColWidth="9.00390625" defaultRowHeight="29.25" customHeight="1"/>
  <cols>
    <col min="1" max="1" width="3.75390625" style="1" customWidth="1"/>
    <col min="2" max="2" width="8.125" style="5" customWidth="1"/>
    <col min="3" max="3" width="3.50390625" style="5" customWidth="1"/>
    <col min="4" max="4" width="9.00390625" style="6" customWidth="1"/>
    <col min="5" max="5" width="6.875" style="5" customWidth="1"/>
    <col min="6" max="6" width="10.875" style="5" customWidth="1"/>
    <col min="7" max="7" width="16.125" style="5" customWidth="1"/>
    <col min="8" max="8" width="9.25390625" style="5" customWidth="1"/>
    <col min="9" max="9" width="11.625" style="5" customWidth="1"/>
    <col min="10" max="10" width="8.125" style="5" customWidth="1"/>
    <col min="11" max="11" width="5.375" style="5" customWidth="1"/>
    <col min="12" max="12" width="5.50390625" style="5" customWidth="1"/>
    <col min="13" max="13" width="6.00390625" style="5" customWidth="1"/>
    <col min="14" max="14" width="7.75390625" style="5" customWidth="1"/>
    <col min="15" max="251" width="9.00390625" style="5" customWidth="1"/>
    <col min="252" max="16384" width="9.00390625" style="1" customWidth="1"/>
  </cols>
  <sheetData>
    <row r="2" spans="1:14" s="1" customFormat="1" ht="26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7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2" customFormat="1" ht="42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 t="s">
        <v>8</v>
      </c>
      <c r="I4" s="17" t="s">
        <v>9</v>
      </c>
      <c r="J4" s="11" t="s">
        <v>10</v>
      </c>
      <c r="K4" s="11" t="s">
        <v>11</v>
      </c>
      <c r="L4" s="11"/>
      <c r="M4" s="11" t="s">
        <v>12</v>
      </c>
      <c r="N4" s="11" t="s">
        <v>13</v>
      </c>
      <c r="O4" s="18" t="s">
        <v>14</v>
      </c>
    </row>
    <row r="5" spans="1:15" s="1" customFormat="1" ht="54">
      <c r="A5" s="9"/>
      <c r="B5" s="9"/>
      <c r="C5" s="9"/>
      <c r="D5" s="9"/>
      <c r="E5" s="9"/>
      <c r="F5" s="9"/>
      <c r="G5" s="9"/>
      <c r="H5" s="11"/>
      <c r="I5" s="17"/>
      <c r="J5" s="11"/>
      <c r="K5" s="19"/>
      <c r="L5" s="20" t="s">
        <v>15</v>
      </c>
      <c r="M5" s="11"/>
      <c r="N5" s="11"/>
      <c r="O5" s="18"/>
    </row>
    <row r="6" spans="1:15" ht="29.25" customHeight="1">
      <c r="A6" s="12">
        <v>1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13" t="s">
        <v>22</v>
      </c>
      <c r="I6" s="12" t="s">
        <v>23</v>
      </c>
      <c r="J6" s="12" t="s">
        <v>24</v>
      </c>
      <c r="K6" s="21" t="s">
        <v>25</v>
      </c>
      <c r="L6" s="21">
        <v>0</v>
      </c>
      <c r="M6" s="12" t="s">
        <v>26</v>
      </c>
      <c r="N6" s="12" t="s">
        <v>27</v>
      </c>
      <c r="O6" s="22"/>
    </row>
    <row r="7" spans="1:15" ht="29.25" customHeight="1">
      <c r="A7" s="12">
        <v>2</v>
      </c>
      <c r="B7" s="12" t="s">
        <v>28</v>
      </c>
      <c r="C7" s="12" t="s">
        <v>29</v>
      </c>
      <c r="D7" s="12" t="s">
        <v>30</v>
      </c>
      <c r="E7" s="12" t="s">
        <v>19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22"/>
    </row>
    <row r="8" spans="1:15" ht="29.25" customHeight="1">
      <c r="A8" s="12">
        <v>3</v>
      </c>
      <c r="B8" s="12" t="s">
        <v>40</v>
      </c>
      <c r="C8" s="12" t="s">
        <v>29</v>
      </c>
      <c r="D8" s="12" t="s">
        <v>41</v>
      </c>
      <c r="E8" s="12" t="s">
        <v>19</v>
      </c>
      <c r="F8" s="12" t="s">
        <v>42</v>
      </c>
      <c r="G8" s="12" t="s">
        <v>21</v>
      </c>
      <c r="H8" s="12" t="s">
        <v>43</v>
      </c>
      <c r="I8" s="12" t="s">
        <v>44</v>
      </c>
      <c r="J8" s="12" t="s">
        <v>45</v>
      </c>
      <c r="K8" s="12" t="s">
        <v>46</v>
      </c>
      <c r="L8" s="12">
        <v>0</v>
      </c>
      <c r="M8" s="12" t="s">
        <v>47</v>
      </c>
      <c r="N8" s="12" t="s">
        <v>48</v>
      </c>
      <c r="O8" s="22"/>
    </row>
    <row r="9" spans="1:15" ht="29.25" customHeight="1">
      <c r="A9" s="12">
        <v>4</v>
      </c>
      <c r="B9" s="12" t="s">
        <v>49</v>
      </c>
      <c r="C9" s="12" t="s">
        <v>29</v>
      </c>
      <c r="D9" s="12" t="s">
        <v>50</v>
      </c>
      <c r="E9" s="12" t="s">
        <v>19</v>
      </c>
      <c r="F9" s="12" t="s">
        <v>51</v>
      </c>
      <c r="G9" s="12" t="s">
        <v>52</v>
      </c>
      <c r="H9" s="12" t="s">
        <v>53</v>
      </c>
      <c r="I9" s="12" t="s">
        <v>54</v>
      </c>
      <c r="J9" s="12" t="s">
        <v>35</v>
      </c>
      <c r="K9" s="12" t="s">
        <v>46</v>
      </c>
      <c r="L9" s="12">
        <v>0</v>
      </c>
      <c r="M9" s="12" t="s">
        <v>47</v>
      </c>
      <c r="N9" s="12" t="s">
        <v>55</v>
      </c>
      <c r="O9" s="22"/>
    </row>
    <row r="10" spans="1:256" s="3" customFormat="1" ht="29.25" customHeight="1">
      <c r="A10" s="12">
        <v>5</v>
      </c>
      <c r="B10" s="12" t="s">
        <v>56</v>
      </c>
      <c r="C10" s="12" t="s">
        <v>29</v>
      </c>
      <c r="D10" s="12" t="s">
        <v>57</v>
      </c>
      <c r="E10" s="12" t="s">
        <v>19</v>
      </c>
      <c r="F10" s="12" t="s">
        <v>58</v>
      </c>
      <c r="G10" s="12" t="s">
        <v>59</v>
      </c>
      <c r="H10" s="12" t="s">
        <v>60</v>
      </c>
      <c r="I10" s="12" t="s">
        <v>61</v>
      </c>
      <c r="J10" s="12" t="s">
        <v>62</v>
      </c>
      <c r="K10" s="12" t="s">
        <v>63</v>
      </c>
      <c r="L10" s="12">
        <v>0</v>
      </c>
      <c r="M10" s="12" t="s">
        <v>26</v>
      </c>
      <c r="N10" s="12" t="s">
        <v>64</v>
      </c>
      <c r="O10" s="2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1"/>
      <c r="IS10" s="1"/>
      <c r="IT10" s="1"/>
      <c r="IU10" s="1"/>
      <c r="IV10" s="1"/>
    </row>
    <row r="11" spans="1:15" ht="29.25" customHeight="1">
      <c r="A11" s="12">
        <v>6</v>
      </c>
      <c r="B11" s="12" t="s">
        <v>65</v>
      </c>
      <c r="C11" s="12" t="s">
        <v>29</v>
      </c>
      <c r="D11" s="12" t="s">
        <v>66</v>
      </c>
      <c r="E11" s="12" t="s">
        <v>19</v>
      </c>
      <c r="F11" s="12" t="s">
        <v>67</v>
      </c>
      <c r="G11" s="12" t="s">
        <v>68</v>
      </c>
      <c r="H11" s="12" t="s">
        <v>69</v>
      </c>
      <c r="I11" s="12" t="s">
        <v>70</v>
      </c>
      <c r="J11" s="12" t="s">
        <v>71</v>
      </c>
      <c r="K11" s="12">
        <v>6</v>
      </c>
      <c r="L11" s="12">
        <v>0</v>
      </c>
      <c r="M11" s="12">
        <v>60</v>
      </c>
      <c r="N11" s="12" t="s">
        <v>72</v>
      </c>
      <c r="O11" s="22"/>
    </row>
    <row r="12" spans="1:15" ht="29.25" customHeight="1">
      <c r="A12" s="12">
        <v>7</v>
      </c>
      <c r="B12" s="12" t="s">
        <v>73</v>
      </c>
      <c r="C12" s="12" t="s">
        <v>17</v>
      </c>
      <c r="D12" s="12" t="s">
        <v>74</v>
      </c>
      <c r="E12" s="12" t="s">
        <v>19</v>
      </c>
      <c r="F12" s="12" t="s">
        <v>75</v>
      </c>
      <c r="G12" s="12" t="s">
        <v>76</v>
      </c>
      <c r="H12" s="12" t="s">
        <v>77</v>
      </c>
      <c r="I12" s="12" t="s">
        <v>78</v>
      </c>
      <c r="J12" s="12" t="s">
        <v>79</v>
      </c>
      <c r="K12" s="12" t="s">
        <v>80</v>
      </c>
      <c r="L12" s="12" t="s">
        <v>37</v>
      </c>
      <c r="M12" s="12" t="s">
        <v>81</v>
      </c>
      <c r="N12" s="12">
        <v>201401</v>
      </c>
      <c r="O12" s="22"/>
    </row>
    <row r="13" spans="1:15" ht="29.25" customHeight="1">
      <c r="A13" s="12">
        <v>8</v>
      </c>
      <c r="B13" s="12" t="s">
        <v>82</v>
      </c>
      <c r="C13" s="12" t="s">
        <v>29</v>
      </c>
      <c r="D13" s="12" t="s">
        <v>83</v>
      </c>
      <c r="E13" s="12" t="s">
        <v>19</v>
      </c>
      <c r="F13" s="12" t="s">
        <v>84</v>
      </c>
      <c r="G13" s="12" t="s">
        <v>76</v>
      </c>
      <c r="H13" s="12" t="s">
        <v>85</v>
      </c>
      <c r="I13" s="12" t="s">
        <v>44</v>
      </c>
      <c r="J13" s="12" t="s">
        <v>86</v>
      </c>
      <c r="K13" s="12" t="s">
        <v>80</v>
      </c>
      <c r="L13" s="12">
        <v>0</v>
      </c>
      <c r="M13" s="12" t="s">
        <v>81</v>
      </c>
      <c r="N13" s="12" t="s">
        <v>72</v>
      </c>
      <c r="O13" s="22"/>
    </row>
    <row r="14" spans="1:15" ht="29.25" customHeight="1">
      <c r="A14" s="12">
        <v>9</v>
      </c>
      <c r="B14" s="14" t="s">
        <v>87</v>
      </c>
      <c r="C14" s="14" t="s">
        <v>17</v>
      </c>
      <c r="D14" s="14" t="s">
        <v>88</v>
      </c>
      <c r="E14" s="12" t="s">
        <v>19</v>
      </c>
      <c r="F14" s="15" t="s">
        <v>89</v>
      </c>
      <c r="G14" s="15" t="s">
        <v>90</v>
      </c>
      <c r="H14" s="15" t="s">
        <v>91</v>
      </c>
      <c r="I14" s="14" t="s">
        <v>92</v>
      </c>
      <c r="J14" s="15" t="s">
        <v>93</v>
      </c>
      <c r="K14" s="15" t="s">
        <v>94</v>
      </c>
      <c r="L14" s="15" t="s">
        <v>37</v>
      </c>
      <c r="M14" s="15" t="s">
        <v>38</v>
      </c>
      <c r="N14" s="23" t="s">
        <v>95</v>
      </c>
      <c r="O14" s="22"/>
    </row>
    <row r="15" spans="1:15" ht="29.25" customHeight="1">
      <c r="A15" s="12">
        <v>10</v>
      </c>
      <c r="B15" s="14" t="s">
        <v>96</v>
      </c>
      <c r="C15" s="14" t="s">
        <v>29</v>
      </c>
      <c r="D15" s="14" t="s">
        <v>97</v>
      </c>
      <c r="E15" s="12" t="s">
        <v>19</v>
      </c>
      <c r="F15" s="15" t="s">
        <v>98</v>
      </c>
      <c r="G15" s="15" t="s">
        <v>90</v>
      </c>
      <c r="H15" s="15" t="s">
        <v>99</v>
      </c>
      <c r="I15" s="14" t="s">
        <v>100</v>
      </c>
      <c r="J15" s="15" t="s">
        <v>101</v>
      </c>
      <c r="K15" s="15" t="s">
        <v>102</v>
      </c>
      <c r="L15" s="15" t="s">
        <v>37</v>
      </c>
      <c r="M15" s="15" t="s">
        <v>103</v>
      </c>
      <c r="N15" s="23">
        <v>201401</v>
      </c>
      <c r="O15" s="22"/>
    </row>
    <row r="16" spans="1:15" ht="29.25" customHeight="1">
      <c r="A16" s="12">
        <v>11</v>
      </c>
      <c r="B16" s="14" t="s">
        <v>104</v>
      </c>
      <c r="C16" s="14" t="s">
        <v>29</v>
      </c>
      <c r="D16" s="14" t="s">
        <v>105</v>
      </c>
      <c r="E16" s="12" t="s">
        <v>19</v>
      </c>
      <c r="F16" s="15" t="s">
        <v>106</v>
      </c>
      <c r="G16" s="15" t="s">
        <v>107</v>
      </c>
      <c r="H16" s="15" t="s">
        <v>108</v>
      </c>
      <c r="I16" s="14" t="s">
        <v>109</v>
      </c>
      <c r="J16" s="15" t="s">
        <v>110</v>
      </c>
      <c r="K16" s="15" t="s">
        <v>111</v>
      </c>
      <c r="L16" s="15" t="s">
        <v>37</v>
      </c>
      <c r="M16" s="15" t="s">
        <v>103</v>
      </c>
      <c r="N16" s="23" t="s">
        <v>72</v>
      </c>
      <c r="O16" s="22"/>
    </row>
    <row r="17" spans="1:256" s="3" customFormat="1" ht="29.25" customHeight="1">
      <c r="A17" s="12">
        <v>12</v>
      </c>
      <c r="B17" s="14" t="s">
        <v>112</v>
      </c>
      <c r="C17" s="14" t="s">
        <v>17</v>
      </c>
      <c r="D17" s="14" t="s">
        <v>18</v>
      </c>
      <c r="E17" s="12" t="s">
        <v>19</v>
      </c>
      <c r="F17" s="15" t="s">
        <v>113</v>
      </c>
      <c r="G17" s="15" t="s">
        <v>114</v>
      </c>
      <c r="H17" s="15" t="s">
        <v>115</v>
      </c>
      <c r="I17" s="14" t="s">
        <v>116</v>
      </c>
      <c r="J17" s="15" t="s">
        <v>117</v>
      </c>
      <c r="K17" s="15" t="s">
        <v>25</v>
      </c>
      <c r="L17" s="15" t="s">
        <v>118</v>
      </c>
      <c r="M17" s="15" t="s">
        <v>119</v>
      </c>
      <c r="N17" s="23" t="s">
        <v>27</v>
      </c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1"/>
      <c r="IS17" s="1"/>
      <c r="IT17" s="1"/>
      <c r="IU17" s="1"/>
      <c r="IV17" s="1"/>
    </row>
    <row r="18" spans="1:15" ht="29.25" customHeight="1">
      <c r="A18" s="12">
        <v>13</v>
      </c>
      <c r="B18" s="14" t="s">
        <v>120</v>
      </c>
      <c r="C18" s="14" t="s">
        <v>17</v>
      </c>
      <c r="D18" s="14" t="s">
        <v>121</v>
      </c>
      <c r="E18" s="15" t="s">
        <v>19</v>
      </c>
      <c r="F18" s="15" t="s">
        <v>122</v>
      </c>
      <c r="G18" s="15" t="s">
        <v>123</v>
      </c>
      <c r="H18" s="14" t="s">
        <v>124</v>
      </c>
      <c r="I18" s="14" t="s">
        <v>23</v>
      </c>
      <c r="J18" s="15" t="s">
        <v>125</v>
      </c>
      <c r="K18" s="15" t="s">
        <v>126</v>
      </c>
      <c r="L18" s="15" t="s">
        <v>37</v>
      </c>
      <c r="M18" s="15" t="s">
        <v>127</v>
      </c>
      <c r="N18" s="23" t="s">
        <v>64</v>
      </c>
      <c r="O18" s="22"/>
    </row>
    <row r="19" spans="1:15" ht="29.25" customHeight="1">
      <c r="A19" s="12">
        <v>14</v>
      </c>
      <c r="B19" s="14" t="s">
        <v>128</v>
      </c>
      <c r="C19" s="14" t="s">
        <v>17</v>
      </c>
      <c r="D19" s="14" t="s">
        <v>129</v>
      </c>
      <c r="E19" s="15" t="s">
        <v>19</v>
      </c>
      <c r="F19" s="15" t="s">
        <v>130</v>
      </c>
      <c r="G19" s="15" t="s">
        <v>131</v>
      </c>
      <c r="H19" s="15" t="s">
        <v>132</v>
      </c>
      <c r="I19" s="14" t="s">
        <v>133</v>
      </c>
      <c r="J19" s="15" t="s">
        <v>134</v>
      </c>
      <c r="K19" s="15" t="s">
        <v>135</v>
      </c>
      <c r="L19" s="15" t="s">
        <v>37</v>
      </c>
      <c r="M19" s="15" t="s">
        <v>136</v>
      </c>
      <c r="N19" s="23" t="s">
        <v>72</v>
      </c>
      <c r="O19" s="22"/>
    </row>
    <row r="20" spans="1:15" ht="29.25" customHeight="1">
      <c r="A20" s="12">
        <v>15</v>
      </c>
      <c r="B20" s="14" t="s">
        <v>137</v>
      </c>
      <c r="C20" s="14" t="s">
        <v>17</v>
      </c>
      <c r="D20" s="14" t="s">
        <v>138</v>
      </c>
      <c r="E20" s="15" t="s">
        <v>19</v>
      </c>
      <c r="F20" s="16" t="s">
        <v>139</v>
      </c>
      <c r="G20" s="15" t="s">
        <v>140</v>
      </c>
      <c r="H20" s="15" t="s">
        <v>141</v>
      </c>
      <c r="I20" s="14" t="s">
        <v>142</v>
      </c>
      <c r="J20" s="15" t="s">
        <v>143</v>
      </c>
      <c r="K20" s="15" t="s">
        <v>36</v>
      </c>
      <c r="L20" s="15" t="s">
        <v>37</v>
      </c>
      <c r="M20" s="15" t="s">
        <v>38</v>
      </c>
      <c r="N20" s="23" t="s">
        <v>27</v>
      </c>
      <c r="O20" s="22"/>
    </row>
    <row r="21" spans="1:256" s="4" customFormat="1" ht="29.25" customHeight="1">
      <c r="A21" s="12">
        <v>16</v>
      </c>
      <c r="B21" s="15" t="s">
        <v>144</v>
      </c>
      <c r="C21" s="15" t="s">
        <v>29</v>
      </c>
      <c r="D21" s="15" t="s">
        <v>145</v>
      </c>
      <c r="E21" s="15" t="s">
        <v>19</v>
      </c>
      <c r="F21" s="15" t="s">
        <v>146</v>
      </c>
      <c r="G21" s="15" t="s">
        <v>140</v>
      </c>
      <c r="H21" s="15" t="s">
        <v>141</v>
      </c>
      <c r="I21" s="15" t="s">
        <v>147</v>
      </c>
      <c r="J21" s="15" t="s">
        <v>35</v>
      </c>
      <c r="K21" s="15" t="s">
        <v>148</v>
      </c>
      <c r="L21" s="15" t="s">
        <v>148</v>
      </c>
      <c r="M21" s="15" t="s">
        <v>149</v>
      </c>
      <c r="N21" s="23" t="s">
        <v>150</v>
      </c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1"/>
      <c r="IS21" s="1"/>
      <c r="IT21" s="1"/>
      <c r="IU21" s="1"/>
      <c r="IV21" s="1"/>
    </row>
    <row r="22" spans="1:15" ht="29.25" customHeight="1">
      <c r="A22" s="12">
        <v>17</v>
      </c>
      <c r="B22" s="15" t="s">
        <v>151</v>
      </c>
      <c r="C22" s="15" t="s">
        <v>17</v>
      </c>
      <c r="D22" s="15" t="s">
        <v>152</v>
      </c>
      <c r="E22" s="15" t="s">
        <v>153</v>
      </c>
      <c r="F22" s="15" t="s">
        <v>154</v>
      </c>
      <c r="G22" s="15" t="s">
        <v>155</v>
      </c>
      <c r="H22" s="14" t="s">
        <v>156</v>
      </c>
      <c r="I22" s="15" t="s">
        <v>109</v>
      </c>
      <c r="J22" s="15" t="s">
        <v>157</v>
      </c>
      <c r="K22" s="15" t="s">
        <v>158</v>
      </c>
      <c r="L22" s="15" t="s">
        <v>37</v>
      </c>
      <c r="M22" s="15" t="s">
        <v>103</v>
      </c>
      <c r="N22" s="23" t="s">
        <v>72</v>
      </c>
      <c r="O22" s="22"/>
    </row>
    <row r="23" spans="1:15" ht="29.25" customHeight="1">
      <c r="A23" s="12">
        <v>18</v>
      </c>
      <c r="B23" s="15" t="s">
        <v>159</v>
      </c>
      <c r="C23" s="15" t="s">
        <v>29</v>
      </c>
      <c r="D23" s="15" t="s">
        <v>160</v>
      </c>
      <c r="E23" s="15" t="s">
        <v>153</v>
      </c>
      <c r="F23" s="15" t="s">
        <v>161</v>
      </c>
      <c r="G23" s="15" t="s">
        <v>162</v>
      </c>
      <c r="H23" s="15" t="s">
        <v>163</v>
      </c>
      <c r="I23" s="15" t="s">
        <v>164</v>
      </c>
      <c r="J23" s="15" t="s">
        <v>165</v>
      </c>
      <c r="K23" s="15" t="s">
        <v>102</v>
      </c>
      <c r="L23" s="15" t="s">
        <v>37</v>
      </c>
      <c r="M23" s="15" t="s">
        <v>166</v>
      </c>
      <c r="N23" s="23" t="s">
        <v>39</v>
      </c>
      <c r="O23" s="22"/>
    </row>
    <row r="24" spans="1:15" ht="29.25" customHeight="1">
      <c r="A24" s="12">
        <v>19</v>
      </c>
      <c r="B24" s="15" t="s">
        <v>167</v>
      </c>
      <c r="C24" s="15" t="s">
        <v>17</v>
      </c>
      <c r="D24" s="15" t="s">
        <v>168</v>
      </c>
      <c r="E24" s="15" t="s">
        <v>153</v>
      </c>
      <c r="F24" s="15" t="s">
        <v>169</v>
      </c>
      <c r="G24" s="15" t="s">
        <v>170</v>
      </c>
      <c r="H24" s="15" t="s">
        <v>171</v>
      </c>
      <c r="I24" s="15" t="s">
        <v>133</v>
      </c>
      <c r="J24" s="15" t="s">
        <v>45</v>
      </c>
      <c r="K24" s="15" t="s">
        <v>172</v>
      </c>
      <c r="L24" s="15" t="s">
        <v>37</v>
      </c>
      <c r="M24" s="15" t="s">
        <v>47</v>
      </c>
      <c r="N24" s="23" t="s">
        <v>173</v>
      </c>
      <c r="O24" s="22"/>
    </row>
    <row r="25" spans="1:15" ht="29.25" customHeight="1">
      <c r="A25" s="12">
        <v>20</v>
      </c>
      <c r="B25" s="15" t="s">
        <v>174</v>
      </c>
      <c r="C25" s="15" t="s">
        <v>17</v>
      </c>
      <c r="D25" s="15" t="s">
        <v>175</v>
      </c>
      <c r="E25" s="15" t="s">
        <v>153</v>
      </c>
      <c r="F25" s="15" t="s">
        <v>176</v>
      </c>
      <c r="G25" s="15" t="s">
        <v>177</v>
      </c>
      <c r="H25" s="15" t="s">
        <v>178</v>
      </c>
      <c r="I25" s="15" t="s">
        <v>133</v>
      </c>
      <c r="J25" s="15" t="s">
        <v>179</v>
      </c>
      <c r="K25" s="15" t="s">
        <v>180</v>
      </c>
      <c r="L25" s="15" t="s">
        <v>37</v>
      </c>
      <c r="M25" s="15" t="s">
        <v>181</v>
      </c>
      <c r="N25" s="23" t="s">
        <v>182</v>
      </c>
      <c r="O25" s="22"/>
    </row>
    <row r="26" spans="1:15" ht="29.25" customHeight="1">
      <c r="A26" s="12">
        <v>21</v>
      </c>
      <c r="B26" s="15" t="s">
        <v>183</v>
      </c>
      <c r="C26" s="15" t="s">
        <v>29</v>
      </c>
      <c r="D26" s="15" t="s">
        <v>184</v>
      </c>
      <c r="E26" s="15" t="s">
        <v>153</v>
      </c>
      <c r="F26" s="15" t="s">
        <v>185</v>
      </c>
      <c r="G26" s="15" t="s">
        <v>177</v>
      </c>
      <c r="H26" s="15" t="s">
        <v>178</v>
      </c>
      <c r="I26" s="15" t="s">
        <v>70</v>
      </c>
      <c r="J26" s="15" t="s">
        <v>186</v>
      </c>
      <c r="K26" s="15" t="s">
        <v>187</v>
      </c>
      <c r="L26" s="15" t="s">
        <v>37</v>
      </c>
      <c r="M26" s="15" t="s">
        <v>188</v>
      </c>
      <c r="N26" s="23" t="s">
        <v>27</v>
      </c>
      <c r="O26" s="22"/>
    </row>
    <row r="27" spans="1:256" s="4" customFormat="1" ht="29.25" customHeight="1">
      <c r="A27" s="12">
        <v>22</v>
      </c>
      <c r="B27" s="15" t="s">
        <v>189</v>
      </c>
      <c r="C27" s="15" t="s">
        <v>29</v>
      </c>
      <c r="D27" s="15" t="s">
        <v>190</v>
      </c>
      <c r="E27" s="15" t="s">
        <v>153</v>
      </c>
      <c r="F27" s="15" t="s">
        <v>191</v>
      </c>
      <c r="G27" s="15" t="s">
        <v>192</v>
      </c>
      <c r="H27" s="15" t="s">
        <v>193</v>
      </c>
      <c r="I27" s="15" t="s">
        <v>116</v>
      </c>
      <c r="J27" s="15" t="s">
        <v>194</v>
      </c>
      <c r="K27" s="15" t="s">
        <v>195</v>
      </c>
      <c r="L27" s="15" t="s">
        <v>135</v>
      </c>
      <c r="M27" s="15" t="s">
        <v>196</v>
      </c>
      <c r="N27" s="23" t="s">
        <v>48</v>
      </c>
      <c r="O27" s="22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1"/>
      <c r="IS27" s="1"/>
      <c r="IT27" s="1"/>
      <c r="IU27" s="1"/>
      <c r="IV27" s="1"/>
    </row>
    <row r="28" spans="1:15" ht="29.25" customHeight="1">
      <c r="A28" s="12">
        <v>23</v>
      </c>
      <c r="B28" s="15" t="s">
        <v>197</v>
      </c>
      <c r="C28" s="15" t="s">
        <v>29</v>
      </c>
      <c r="D28" s="15" t="s">
        <v>198</v>
      </c>
      <c r="E28" s="15" t="s">
        <v>153</v>
      </c>
      <c r="F28" s="15" t="s">
        <v>199</v>
      </c>
      <c r="G28" s="15" t="s">
        <v>192</v>
      </c>
      <c r="H28" s="15" t="s">
        <v>193</v>
      </c>
      <c r="I28" s="15" t="s">
        <v>70</v>
      </c>
      <c r="J28" s="15" t="s">
        <v>200</v>
      </c>
      <c r="K28" s="15" t="s">
        <v>180</v>
      </c>
      <c r="L28" s="15" t="s">
        <v>37</v>
      </c>
      <c r="M28" s="15" t="s">
        <v>181</v>
      </c>
      <c r="N28" s="23" t="s">
        <v>173</v>
      </c>
      <c r="O28" s="22"/>
    </row>
    <row r="29" spans="1:15" ht="29.25" customHeight="1">
      <c r="A29" s="12">
        <v>24</v>
      </c>
      <c r="B29" s="15" t="s">
        <v>201</v>
      </c>
      <c r="C29" s="15" t="s">
        <v>29</v>
      </c>
      <c r="D29" s="15" t="s">
        <v>202</v>
      </c>
      <c r="E29" s="15" t="s">
        <v>153</v>
      </c>
      <c r="F29" s="15" t="s">
        <v>203</v>
      </c>
      <c r="G29" s="15" t="s">
        <v>204</v>
      </c>
      <c r="H29" s="15" t="s">
        <v>205</v>
      </c>
      <c r="I29" s="15" t="s">
        <v>206</v>
      </c>
      <c r="J29" s="15" t="s">
        <v>45</v>
      </c>
      <c r="K29" s="15" t="s">
        <v>36</v>
      </c>
      <c r="L29" s="15" t="s">
        <v>37</v>
      </c>
      <c r="M29" s="15" t="s">
        <v>38</v>
      </c>
      <c r="N29" s="23" t="s">
        <v>207</v>
      </c>
      <c r="O29" s="22"/>
    </row>
    <row r="30" spans="1:15" ht="29.25" customHeight="1">
      <c r="A30" s="12">
        <v>25</v>
      </c>
      <c r="B30" s="15" t="s">
        <v>208</v>
      </c>
      <c r="C30" s="15" t="s">
        <v>29</v>
      </c>
      <c r="D30" s="15" t="s">
        <v>209</v>
      </c>
      <c r="E30" s="15" t="s">
        <v>153</v>
      </c>
      <c r="F30" s="15" t="s">
        <v>210</v>
      </c>
      <c r="G30" s="15" t="s">
        <v>211</v>
      </c>
      <c r="H30" s="14" t="s">
        <v>212</v>
      </c>
      <c r="I30" s="15" t="s">
        <v>213</v>
      </c>
      <c r="J30" s="15" t="s">
        <v>214</v>
      </c>
      <c r="K30" s="15" t="s">
        <v>215</v>
      </c>
      <c r="L30" s="15" t="s">
        <v>216</v>
      </c>
      <c r="M30" s="15" t="s">
        <v>217</v>
      </c>
      <c r="N30" s="23" t="s">
        <v>72</v>
      </c>
      <c r="O30" s="22"/>
    </row>
    <row r="31" spans="1:15" ht="29.25" customHeight="1">
      <c r="A31" s="12">
        <v>26</v>
      </c>
      <c r="B31" s="15" t="s">
        <v>218</v>
      </c>
      <c r="C31" s="15" t="s">
        <v>29</v>
      </c>
      <c r="D31" s="15" t="s">
        <v>219</v>
      </c>
      <c r="E31" s="15" t="s">
        <v>153</v>
      </c>
      <c r="F31" s="15" t="s">
        <v>220</v>
      </c>
      <c r="G31" s="15" t="s">
        <v>192</v>
      </c>
      <c r="H31" s="15" t="s">
        <v>193</v>
      </c>
      <c r="I31" s="15" t="s">
        <v>221</v>
      </c>
      <c r="J31" s="15" t="s">
        <v>222</v>
      </c>
      <c r="K31" s="15" t="s">
        <v>148</v>
      </c>
      <c r="L31" s="15" t="s">
        <v>37</v>
      </c>
      <c r="M31" s="15" t="s">
        <v>81</v>
      </c>
      <c r="N31" s="23" t="s">
        <v>72</v>
      </c>
      <c r="O31" s="22"/>
    </row>
    <row r="32" spans="1:15" ht="29.25" customHeight="1">
      <c r="A32" s="12">
        <v>27</v>
      </c>
      <c r="B32" s="15" t="s">
        <v>223</v>
      </c>
      <c r="C32" s="15" t="s">
        <v>17</v>
      </c>
      <c r="D32" s="15" t="s">
        <v>224</v>
      </c>
      <c r="E32" s="15" t="s">
        <v>153</v>
      </c>
      <c r="F32" s="15" t="s">
        <v>225</v>
      </c>
      <c r="G32" s="15" t="s">
        <v>226</v>
      </c>
      <c r="H32" s="15" t="s">
        <v>227</v>
      </c>
      <c r="I32" s="15" t="s">
        <v>206</v>
      </c>
      <c r="J32" s="15" t="s">
        <v>228</v>
      </c>
      <c r="K32" s="15" t="s">
        <v>102</v>
      </c>
      <c r="L32" s="15" t="s">
        <v>37</v>
      </c>
      <c r="M32" s="15" t="s">
        <v>103</v>
      </c>
      <c r="N32" s="23" t="s">
        <v>95</v>
      </c>
      <c r="O32" s="22"/>
    </row>
    <row r="33" spans="1:15" ht="29.25" customHeight="1">
      <c r="A33" s="12">
        <v>28</v>
      </c>
      <c r="B33" s="15" t="s">
        <v>229</v>
      </c>
      <c r="C33" s="15" t="s">
        <v>17</v>
      </c>
      <c r="D33" s="15" t="s">
        <v>230</v>
      </c>
      <c r="E33" s="15" t="s">
        <v>153</v>
      </c>
      <c r="F33" s="15" t="s">
        <v>231</v>
      </c>
      <c r="G33" s="15" t="s">
        <v>232</v>
      </c>
      <c r="H33" s="15" t="s">
        <v>233</v>
      </c>
      <c r="I33" s="15" t="s">
        <v>44</v>
      </c>
      <c r="J33" s="15" t="s">
        <v>234</v>
      </c>
      <c r="K33" s="15" t="s">
        <v>80</v>
      </c>
      <c r="L33" s="15" t="s">
        <v>37</v>
      </c>
      <c r="M33" s="15" t="s">
        <v>81</v>
      </c>
      <c r="N33" s="23" t="s">
        <v>235</v>
      </c>
      <c r="O33" s="22"/>
    </row>
    <row r="34" spans="1:15" ht="29.25" customHeight="1">
      <c r="A34" s="12">
        <v>29</v>
      </c>
      <c r="B34" s="15" t="s">
        <v>236</v>
      </c>
      <c r="C34" s="15" t="s">
        <v>29</v>
      </c>
      <c r="D34" s="15" t="s">
        <v>237</v>
      </c>
      <c r="E34" s="15" t="s">
        <v>153</v>
      </c>
      <c r="F34" s="15" t="s">
        <v>238</v>
      </c>
      <c r="G34" s="15" t="s">
        <v>232</v>
      </c>
      <c r="H34" s="15" t="s">
        <v>239</v>
      </c>
      <c r="I34" s="15" t="s">
        <v>116</v>
      </c>
      <c r="J34" s="15" t="s">
        <v>240</v>
      </c>
      <c r="K34" s="15" t="s">
        <v>241</v>
      </c>
      <c r="L34" s="15" t="s">
        <v>94</v>
      </c>
      <c r="M34" s="15" t="s">
        <v>242</v>
      </c>
      <c r="N34" s="23" t="s">
        <v>235</v>
      </c>
      <c r="O34" s="22"/>
    </row>
    <row r="35" spans="1:256" ht="29.25" customHeight="1">
      <c r="A35" s="12">
        <v>30</v>
      </c>
      <c r="B35" s="15" t="s">
        <v>243</v>
      </c>
      <c r="C35" s="15" t="s">
        <v>29</v>
      </c>
      <c r="D35" s="15" t="s">
        <v>244</v>
      </c>
      <c r="E35" s="15" t="s">
        <v>153</v>
      </c>
      <c r="F35" s="15" t="s">
        <v>245</v>
      </c>
      <c r="G35" s="15" t="s">
        <v>246</v>
      </c>
      <c r="H35" s="15" t="s">
        <v>247</v>
      </c>
      <c r="I35" s="15" t="s">
        <v>147</v>
      </c>
      <c r="J35" s="15" t="s">
        <v>248</v>
      </c>
      <c r="K35" s="15" t="s">
        <v>181</v>
      </c>
      <c r="L35" s="15" t="s">
        <v>249</v>
      </c>
      <c r="M35" s="15" t="s">
        <v>250</v>
      </c>
      <c r="N35" s="23" t="s">
        <v>251</v>
      </c>
      <c r="O35" s="22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</sheetData>
  <sheetProtection/>
  <mergeCells count="15">
    <mergeCell ref="A2:N2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</mergeCells>
  <dataValidations count="4">
    <dataValidation type="list" allowBlank="1" showInputMessage="1" showErrorMessage="1" sqref="C35 C36:C65536">
      <formula1>XB</formula1>
    </dataValidation>
    <dataValidation type="list" allowBlank="1" showInputMessage="1" showErrorMessage="1" sqref="E35 E36:E65536">
      <formula1>HJ</formula1>
    </dataValidation>
    <dataValidation type="list" allowBlank="1" showInputMessage="1" showErrorMessage="1" sqref="C6:C13">
      <formula1>"男,女"</formula1>
    </dataValidation>
    <dataValidation type="list" allowBlank="1" showInputMessage="1" showErrorMessage="1" sqref="E6:E7 E8:E9 E10:E12 E13:E17">
      <formula1>"农村,城镇"</formula1>
    </dataValidation>
  </dataValidations>
  <printOptions/>
  <pageMargins left="0.36" right="0.2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2016-02-25T08:13:21Z</cp:lastPrinted>
  <dcterms:created xsi:type="dcterms:W3CDTF">1996-12-17T01:32:42Z</dcterms:created>
  <dcterms:modified xsi:type="dcterms:W3CDTF">2018-11-20T08:31:13Z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